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<sst xmlns="http://schemas.openxmlformats.org/spreadsheetml/2006/main" count="29" uniqueCount="29">
  <si>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</si>
  <si>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</si>
  <si>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</si>
  <si>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</si>
  <si>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</si>
  <si>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</si>
  <si>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</si>
  <si>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</si>
  <si>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</si>
  <si>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</si>
  <si>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</si>
  <si>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</si>
  <si>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</si>
  <si>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</si>
  <si>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</si>
  <si>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</si>
  <si>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</si>
  <si>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</si>
  <si>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</si>
  <si>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</si>
  <si>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</si>
  <si>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</si>
  <si>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</si>
  <si>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</si>
  <si>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</si>
  <si>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</si>
  <si>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вязкая на молоке из овсянных хлопьев</t>
  </si>
  <si>
    <t xml:space="preserve">чай с лимоном </t>
  </si>
  <si>
    <t xml:space="preserve">яблоко зеленое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</si>
</sst>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D11" sqref="D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10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26.25" thickBot="1" x14ac:dyDescent="0.3">
      <c r="A6" s="14" t="s">
        <v>6</v>
      </c>
      <c r="B6" s="5" t="s">
        <v>7</v>
      </c>
      <c r="C6" s="18" t="s">
        <v>26</v>
      </c>
      <c r="D6" s="19">
        <v>210</v>
      </c>
      <c r="E6" s="19">
        <v>9.0399999999999991</v>
      </c>
      <c r="F6" s="19">
        <v>13.44</v>
      </c>
      <c r="G6" s="19">
        <v>40.159999999999997</v>
      </c>
      <c r="H6" s="19">
        <v>318</v>
      </c>
      <c r="I6" s="20">
        <v>173</v>
      </c>
      <c r="J6" s="19">
        <v>30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0.48</v>
      </c>
      <c r="F8" s="22">
        <v>0.1</v>
      </c>
      <c r="G8" s="22">
        <v>12.27</v>
      </c>
      <c r="H8" s="22">
        <v>59.16</v>
      </c>
      <c r="I8" s="28"/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80</v>
      </c>
      <c r="E11" s="22">
        <v>0.72</v>
      </c>
      <c r="F11" s="22">
        <v>4.8</v>
      </c>
      <c r="G11" s="22">
        <v>6.64</v>
      </c>
      <c r="H11" s="22">
        <v>65.599999999999994</v>
      </c>
      <c r="I11" s="23"/>
      <c r="J11" s="22">
        <v>31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530</v>
      </c>
      <c r="E15" s="13">
        <f>SUM(E6:E14)</f>
        <v>12.88</v>
      </c>
      <c r="F15" s="13">
        <f>SUM(F6:F14)</f>
        <v>18.82</v>
      </c>
      <c r="G15" s="13">
        <f>SUM(G6:G14)</f>
        <v>72.749999999999986</v>
      </c>
      <c r="H15" s="13">
        <f>SUM(H6:H14)</f>
        <v>512.36</v>
      </c>
      <c r="I15" s="13"/>
      <c r="J15" s="13">
        <f>SUM(J6:J14)</f>
        <v>71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2025-03-10T03:42:17Z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